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<sst xmlns="http://schemas.openxmlformats.org/spreadsheetml/2006/main" count="51" uniqueCount="49">
  <si>
    <t xml:space="preserve">Школа</t>
  </si>
  <si>
    <t xml:space="preserve">МБОУ СОШ №48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</si>
  <si>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</si>
  <si>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</si>
  <si>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</si>
  <si>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</si>
  <si>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</si>
  <si>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</si>
  <si>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</si>
  <si>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</si>
  <si>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</si>
  <si>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</si>
  <si>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</si>
  <si>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</si>
  <si>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</si>
  <si>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</si>
  <si>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ТК 181 [4]</t>
  </si>
  <si>
    <t xml:space="preserve">Каша жидкая молочная из манной крупы с маслом сливочным</t>
  </si>
  <si>
    <t xml:space="preserve">сладкое</t>
  </si>
  <si>
    <t xml:space="preserve">Кондитерское изделие пром.производства</t>
  </si>
  <si>
    <t xml:space="preserve">порц.блюдо</t>
  </si>
  <si>
    <t xml:space="preserve">Коктейль молочный</t>
  </si>
  <si>
    <t xml:space="preserve">гор.напиток</t>
  </si>
  <si>
    <t xml:space="preserve">ТТК 7.16</t>
  </si>
  <si>
    <t xml:space="preserve">Чай с сахаром </t>
  </si>
  <si>
    <t xml:space="preserve">Обед</t>
  </si>
  <si>
    <t xml:space="preserve">закуска</t>
  </si>
  <si>
    <t xml:space="preserve">ТТК 3.7</t>
  </si>
  <si>
    <t xml:space="preserve">Огурец соленый</t>
  </si>
  <si>
    <t xml:space="preserve">1 блюдо</t>
  </si>
  <si>
    <t xml:space="preserve">ТК 102 [4]</t>
  </si>
  <si>
    <t xml:space="preserve">Суп картофельный с горохом и сухариками</t>
  </si>
  <si>
    <t xml:space="preserve">2 блюдо</t>
  </si>
  <si>
    <t xml:space="preserve">ТК 265 [4]</t>
  </si>
  <si>
    <t xml:space="preserve">Плов из свинины</t>
  </si>
  <si>
    <t xml:space="preserve">напиток</t>
  </si>
  <si>
    <t xml:space="preserve">ТТК 7.8</t>
  </si>
  <si>
    <t xml:space="preserve">Компот из смеси сухофруктов</t>
  </si>
  <si>
    <t xml:space="preserve">хлеб бел.</t>
  </si>
  <si>
    <t xml:space="preserve">ТТК 2.18</t>
  </si>
  <si>
    <t xml:space="preserve">Хлеб пшеничный</t>
  </si>
  <si>
    <t xml:space="preserve">хлеб черн.</t>
  </si>
  <si>
    <t xml:space="preserve">ТТК 2.19</t>
  </si>
  <si>
    <t xml:space="preserve">Хлеб ржано-пшеничный</t>
  </si>
  <si>
    <t xml:space="preserve">Полдник</t>
  </si>
  <si>
    <t xml:space="preserve">ТК 159 [4]</t>
  </si>
  <si>
    <t xml:space="preserve">Драники картофельные со сметаной</t>
  </si>
  <si>
    <t xml:space="preserve">ТТК 7.9</t>
  </si>
  <si>
    <t xml:space="preserve">Компот из фруктов и ягод с/м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</si>
</sst>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2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3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3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6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6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8" fontId="5" fillId="2" borderId="6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6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7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8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1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9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0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1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2" borderId="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5" fillId="2" borderId="1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0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1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6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5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9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3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13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3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1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4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6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16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6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1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7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6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6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cel Built-in Excel Built-in Excel Built-in Excel Built-in Excel Built-in Обычный 2" xfId="20"/>
    <cellStyle name="Excel Built-in Excel Built-in Обычный 2" xfId="21"/>
    <cellStyle name="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ColWidth="8.6796875" defaultRowHeight="13.5" zeroHeight="false" outlineLevelRow="0" outlineLevelCol="0"/>
  <cols>
    <col collapsed="false" customWidth="true" hidden="false" outlineLevel="0" max="1" min="1" style="1" width="12.11"/>
    <col collapsed="false" customWidth="true" hidden="false" outlineLevel="0" max="2" min="2" style="1" width="12.66"/>
    <col collapsed="false" customWidth="true" hidden="false" outlineLevel="0" max="3" min="3" style="1" width="10.44"/>
    <col collapsed="false" customWidth="true" hidden="false" outlineLevel="0" max="4" min="4" style="1" width="48.33"/>
    <col collapsed="false" customWidth="true" hidden="false" outlineLevel="0" max="5" min="5" style="1" width="10.12"/>
    <col collapsed="false" customWidth="true" hidden="false" outlineLevel="0" max="6" min="6" style="1" width="9.12"/>
    <col collapsed="false" customWidth="true" hidden="false" outlineLevel="0" max="7" min="7" style="1" width="13.44"/>
    <col collapsed="false" customWidth="true" hidden="false" outlineLevel="0" max="8" min="8" style="1" width="7.67"/>
    <col collapsed="false" customWidth="true" hidden="false" outlineLevel="0" max="9" min="9" style="1" width="7.88"/>
    <col collapsed="false" customWidth="true" hidden="false" outlineLevel="0" max="10" min="10" style="1" width="10.44"/>
    <col collapsed="false" customWidth="true" hidden="false" outlineLevel="0" max="1025" min="11" style="2" width="8.42"/>
  </cols>
  <sheetData>
    <row r="1" customFormat="false" ht="13.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6"/>
      <c r="I1" s="7" t="s">
        <v>3</v>
      </c>
      <c r="J1" s="8" t="n">
        <v>45355</v>
      </c>
    </row>
    <row r="2" customFormat="false" ht="7.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customFormat="false" ht="13.5" hidden="false" customHeight="false" outlineLevel="0" collapsed="false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customFormat="false" ht="22.7" hidden="false" customHeight="true" outlineLevel="0" collapsed="false">
      <c r="A4" s="13" t="s">
        <v>14</v>
      </c>
      <c r="B4" s="14" t="s">
        <v>15</v>
      </c>
      <c r="C4" s="15" t="s">
        <v>16</v>
      </c>
      <c r="D4" s="16" t="s">
        <v>17</v>
      </c>
      <c r="E4" s="17" t="n">
        <v>155</v>
      </c>
      <c r="F4" s="18" t="n">
        <v>73</v>
      </c>
      <c r="G4" s="17" t="n">
        <v>227.3</v>
      </c>
      <c r="H4" s="17" t="n">
        <v>8.29</v>
      </c>
      <c r="I4" s="17" t="n">
        <v>11.28</v>
      </c>
      <c r="J4" s="19" t="n">
        <v>23.17</v>
      </c>
    </row>
    <row r="5" customFormat="false" ht="14.25" hidden="false" customHeight="false" outlineLevel="0" collapsed="false">
      <c r="A5" s="20"/>
      <c r="B5" s="21" t="s">
        <v>18</v>
      </c>
      <c r="C5" s="22"/>
      <c r="D5" s="23" t="s">
        <v>19</v>
      </c>
      <c r="E5" s="24" t="n">
        <v>60</v>
      </c>
      <c r="F5" s="25"/>
      <c r="G5" s="26" t="n">
        <v>141</v>
      </c>
      <c r="H5" s="26" t="n">
        <v>4</v>
      </c>
      <c r="I5" s="26" t="n">
        <v>5</v>
      </c>
      <c r="J5" s="27" t="n">
        <v>21</v>
      </c>
    </row>
    <row r="6" customFormat="false" ht="14.25" hidden="false" customHeight="false" outlineLevel="0" collapsed="false">
      <c r="A6" s="20"/>
      <c r="B6" s="21" t="s">
        <v>20</v>
      </c>
      <c r="C6" s="22"/>
      <c r="D6" s="23" t="s">
        <v>21</v>
      </c>
      <c r="E6" s="24" t="n">
        <v>200</v>
      </c>
      <c r="F6" s="25"/>
      <c r="G6" s="26" t="n">
        <v>140</v>
      </c>
      <c r="H6" s="26" t="n">
        <v>6</v>
      </c>
      <c r="I6" s="26" t="n">
        <v>5</v>
      </c>
      <c r="J6" s="27" t="n">
        <v>19</v>
      </c>
    </row>
    <row r="7" customFormat="false" ht="14.25" hidden="false" customHeight="false" outlineLevel="0" collapsed="false">
      <c r="A7" s="20"/>
      <c r="B7" s="28" t="s">
        <v>22</v>
      </c>
      <c r="C7" s="29" t="s">
        <v>23</v>
      </c>
      <c r="D7" s="30" t="s">
        <v>24</v>
      </c>
      <c r="E7" s="31" t="n">
        <v>215</v>
      </c>
      <c r="F7" s="32"/>
      <c r="G7" s="33" t="n">
        <v>60.5</v>
      </c>
      <c r="H7" s="33" t="n">
        <v>0.08</v>
      </c>
      <c r="I7" s="33" t="n">
        <v>0.02</v>
      </c>
      <c r="J7" s="34" t="n">
        <v>15</v>
      </c>
    </row>
    <row r="8" customFormat="false" ht="13.5" hidden="false" customHeight="false" outlineLevel="0" collapsed="false">
      <c r="A8" s="20"/>
      <c r="B8" s="35"/>
      <c r="C8" s="36"/>
      <c r="D8" s="37"/>
      <c r="E8" s="38"/>
      <c r="F8" s="39"/>
      <c r="G8" s="38"/>
      <c r="H8" s="38"/>
      <c r="I8" s="38"/>
      <c r="J8" s="38"/>
    </row>
    <row r="9" customFormat="false" ht="13.5" hidden="false" customHeight="false" outlineLevel="0" collapsed="false">
      <c r="A9" s="40"/>
      <c r="B9" s="41"/>
      <c r="C9" s="42"/>
      <c r="D9" s="43"/>
      <c r="E9" s="44"/>
      <c r="F9" s="45"/>
      <c r="G9" s="46"/>
      <c r="H9" s="46"/>
      <c r="I9" s="46"/>
      <c r="J9" s="47"/>
    </row>
    <row r="10" customFormat="false" ht="13.5" hidden="false" customHeight="false" outlineLevel="0" collapsed="false">
      <c r="A10" s="40" t="s">
        <v>25</v>
      </c>
      <c r="B10" s="48" t="s">
        <v>26</v>
      </c>
      <c r="C10" s="29"/>
      <c r="D10" s="30"/>
      <c r="E10" s="31"/>
      <c r="F10" s="32"/>
      <c r="G10" s="49"/>
      <c r="H10" s="50"/>
      <c r="I10" s="50"/>
      <c r="J10" s="51"/>
    </row>
    <row r="11" customFormat="false" ht="13.8" hidden="false" customHeight="false" outlineLevel="0" collapsed="false">
      <c r="A11" s="40"/>
      <c r="B11" s="48"/>
      <c r="C11" s="52" t="s">
        <v>27</v>
      </c>
      <c r="D11" s="53" t="s">
        <v>28</v>
      </c>
      <c r="E11" s="54" t="n">
        <v>60</v>
      </c>
      <c r="F11" s="55" t="n">
        <v>94</v>
      </c>
      <c r="G11" s="56" t="n">
        <f aca="false">H11*4+I11*9+J11*4</f>
        <v>6.54</v>
      </c>
      <c r="H11" s="50" t="n">
        <v>0.48</v>
      </c>
      <c r="I11" s="50" t="n">
        <v>0.06</v>
      </c>
      <c r="J11" s="51" t="n">
        <v>1.02</v>
      </c>
    </row>
    <row r="12" customFormat="false" ht="14.25" hidden="false" customHeight="false" outlineLevel="0" collapsed="false">
      <c r="A12" s="40"/>
      <c r="B12" s="57" t="s">
        <v>29</v>
      </c>
      <c r="C12" s="22" t="s">
        <v>30</v>
      </c>
      <c r="D12" s="23" t="s">
        <v>31</v>
      </c>
      <c r="E12" s="26" t="n">
        <v>215</v>
      </c>
      <c r="F12" s="25"/>
      <c r="G12" s="26" t="n">
        <v>111</v>
      </c>
      <c r="H12" s="26" t="n">
        <v>4</v>
      </c>
      <c r="I12" s="26" t="n">
        <v>4</v>
      </c>
      <c r="J12" s="27" t="n">
        <v>14.19</v>
      </c>
    </row>
    <row r="13" customFormat="false" ht="14.25" hidden="false" customHeight="false" outlineLevel="0" collapsed="false">
      <c r="A13" s="40"/>
      <c r="B13" s="57" t="s">
        <v>32</v>
      </c>
      <c r="C13" s="22" t="s">
        <v>33</v>
      </c>
      <c r="D13" s="23" t="s">
        <v>34</v>
      </c>
      <c r="E13" s="26" t="n">
        <v>240</v>
      </c>
      <c r="F13" s="25"/>
      <c r="G13" s="26" t="n">
        <v>314</v>
      </c>
      <c r="H13" s="26" t="n">
        <v>13</v>
      </c>
      <c r="I13" s="26" t="n">
        <v>20</v>
      </c>
      <c r="J13" s="27" t="n">
        <v>21</v>
      </c>
    </row>
    <row r="14" customFormat="false" ht="14.25" hidden="false" customHeight="false" outlineLevel="0" collapsed="false">
      <c r="A14" s="40"/>
      <c r="B14" s="57" t="s">
        <v>35</v>
      </c>
      <c r="C14" s="22" t="s">
        <v>36</v>
      </c>
      <c r="D14" s="23" t="s">
        <v>37</v>
      </c>
      <c r="E14" s="24" t="n">
        <v>200</v>
      </c>
      <c r="F14" s="25"/>
      <c r="G14" s="56" t="n">
        <v>116</v>
      </c>
      <c r="H14" s="56" t="n">
        <v>0.66</v>
      </c>
      <c r="I14" s="56" t="n">
        <v>0.1</v>
      </c>
      <c r="J14" s="58" t="n">
        <v>28.02</v>
      </c>
    </row>
    <row r="15" customFormat="false" ht="14.25" hidden="false" customHeight="false" outlineLevel="0" collapsed="false">
      <c r="A15" s="59"/>
      <c r="B15" s="57" t="s">
        <v>38</v>
      </c>
      <c r="C15" s="22" t="s">
        <v>39</v>
      </c>
      <c r="D15" s="23" t="s">
        <v>40</v>
      </c>
      <c r="E15" s="24" t="n">
        <v>30</v>
      </c>
      <c r="F15" s="25"/>
      <c r="G15" s="26" t="n">
        <v>70.2</v>
      </c>
      <c r="H15" s="26" t="n">
        <v>2.3</v>
      </c>
      <c r="I15" s="26" t="n">
        <v>0.2</v>
      </c>
      <c r="J15" s="27" t="n">
        <v>14.8</v>
      </c>
    </row>
    <row r="16" customFormat="false" ht="14.25" hidden="false" customHeight="false" outlineLevel="0" collapsed="false">
      <c r="A16" s="40"/>
      <c r="B16" s="57" t="s">
        <v>41</v>
      </c>
      <c r="C16" s="22" t="s">
        <v>42</v>
      </c>
      <c r="D16" s="23" t="s">
        <v>43</v>
      </c>
      <c r="E16" s="24" t="n">
        <v>40</v>
      </c>
      <c r="F16" s="25"/>
      <c r="G16" s="26" t="n">
        <v>78.1</v>
      </c>
      <c r="H16" s="26" t="n">
        <v>2.6</v>
      </c>
      <c r="I16" s="26" t="n">
        <v>0.5</v>
      </c>
      <c r="J16" s="27" t="n">
        <v>15.8</v>
      </c>
    </row>
    <row r="17" customFormat="false" ht="13.5" hidden="false" customHeight="false" outlineLevel="0" collapsed="false">
      <c r="A17" s="40"/>
      <c r="B17" s="60"/>
      <c r="C17" s="61"/>
      <c r="D17" s="62"/>
      <c r="E17" s="63"/>
      <c r="F17" s="64"/>
      <c r="G17" s="65"/>
      <c r="H17" s="65"/>
      <c r="I17" s="65"/>
      <c r="J17" s="66"/>
    </row>
    <row r="18" customFormat="false" ht="13.5" hidden="false" customHeight="false" outlineLevel="0" collapsed="false">
      <c r="A18" s="40"/>
      <c r="B18" s="67"/>
      <c r="C18" s="68"/>
      <c r="D18" s="69"/>
      <c r="E18" s="70"/>
      <c r="F18" s="71"/>
      <c r="G18" s="72"/>
      <c r="H18" s="72"/>
      <c r="I18" s="72"/>
      <c r="J18" s="73"/>
    </row>
    <row r="19" customFormat="false" ht="13.5" hidden="false" customHeight="false" outlineLevel="0" collapsed="false">
      <c r="A19" s="74"/>
      <c r="B19" s="75"/>
      <c r="C19" s="76"/>
      <c r="D19" s="77"/>
      <c r="E19" s="78"/>
      <c r="F19" s="79"/>
      <c r="G19" s="80"/>
      <c r="H19" s="80"/>
      <c r="I19" s="80"/>
      <c r="J19" s="81"/>
    </row>
    <row r="20" customFormat="false" ht="14.25" hidden="false" customHeight="false" outlineLevel="0" collapsed="false">
      <c r="A20" s="82" t="s">
        <v>44</v>
      </c>
      <c r="B20" s="83" t="s">
        <v>15</v>
      </c>
      <c r="C20" s="15" t="s">
        <v>45</v>
      </c>
      <c r="D20" s="16" t="s">
        <v>46</v>
      </c>
      <c r="E20" s="84" t="n">
        <v>160</v>
      </c>
      <c r="F20" s="18" t="n">
        <v>30</v>
      </c>
      <c r="G20" s="17" t="n">
        <v>243</v>
      </c>
      <c r="H20" s="17" t="n">
        <v>4.67</v>
      </c>
      <c r="I20" s="17" t="n">
        <v>12.06</v>
      </c>
      <c r="J20" s="19" t="n">
        <v>29.06</v>
      </c>
    </row>
    <row r="21" customFormat="false" ht="14.25" hidden="false" customHeight="false" outlineLevel="0" collapsed="false">
      <c r="A21" s="40"/>
      <c r="B21" s="57" t="s">
        <v>35</v>
      </c>
      <c r="C21" s="85" t="s">
        <v>47</v>
      </c>
      <c r="D21" s="86" t="s">
        <v>48</v>
      </c>
      <c r="E21" s="87" t="n">
        <v>200</v>
      </c>
      <c r="F21" s="88"/>
      <c r="G21" s="56" t="n">
        <v>118</v>
      </c>
      <c r="H21" s="56" t="n">
        <v>0.28</v>
      </c>
      <c r="I21" s="56" t="n">
        <v>0.1</v>
      </c>
      <c r="J21" s="58" t="n">
        <v>29</v>
      </c>
    </row>
    <row r="22" customFormat="false" ht="13.5" hidden="false" customHeight="false" outlineLevel="0" collapsed="false">
      <c r="A22" s="40"/>
      <c r="B22" s="67"/>
      <c r="C22" s="68"/>
      <c r="D22" s="69"/>
      <c r="E22" s="70"/>
      <c r="F22" s="71"/>
      <c r="G22" s="72"/>
      <c r="H22" s="72"/>
      <c r="I22" s="72"/>
      <c r="J22" s="73"/>
    </row>
    <row r="23" customFormat="false" ht="13.5" hidden="false" customHeight="false" outlineLevel="0" collapsed="false">
      <c r="A23" s="74"/>
      <c r="B23" s="75"/>
      <c r="C23" s="76"/>
      <c r="D23" s="77"/>
      <c r="E23" s="78"/>
      <c r="F23" s="79"/>
      <c r="G23" s="80"/>
      <c r="H23" s="80"/>
      <c r="I23" s="80"/>
      <c r="J23" s="81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1:D1"/>
    <mergeCell ref="B10:B1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</TotalTime>
  <Application>LibreOffice/7.5.6.2$Linux_X86_64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2024-03-04T17:23:23Z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